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Documentos\Musica\14.- SECRETARIA formatos 2019\"/>
    </mc:Choice>
  </mc:AlternateContent>
  <xr:revisionPtr revIDLastSave="0" documentId="13_ncr:1_{F1BC1249-08D7-41BC-AE9F-5FA86DED1FEB}"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 l="1"/>
  <c r="B19" i="1"/>
  <c r="C18" i="1"/>
  <c r="B18" i="1"/>
  <c r="C17" i="1"/>
  <c r="B17" i="1"/>
  <c r="C16" i="1"/>
  <c r="B16" i="1"/>
  <c r="C15" i="1"/>
  <c r="B15" i="1"/>
  <c r="C14" i="1"/>
  <c r="B14" i="1"/>
  <c r="C13" i="1"/>
  <c r="B13" i="1"/>
  <c r="C12" i="1"/>
  <c r="B12" i="1"/>
  <c r="C11" i="1"/>
  <c r="B11" i="1"/>
  <c r="C10" i="1"/>
  <c r="B10" i="1"/>
  <c r="C9" i="1"/>
  <c r="B9" i="1"/>
</calcChain>
</file>

<file path=xl/sharedStrings.xml><?xml version="1.0" encoding="utf-8"?>
<sst xmlns="http://schemas.openxmlformats.org/spreadsheetml/2006/main" count="128" uniqueCount="71">
  <si>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</si>
  <si>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</si>
  <si>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</si>
  <si>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</si>
  <si>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</si>
  <si>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</si>
  <si>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</si>
  <si>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</si>
  <si>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</si>
  <si>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</si>
  <si>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</si>
  <si>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</si>
  <si>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</si>
  <si>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</si>
  <si>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</si>
  <si>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</si>
  <si>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</si>
  <si>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</si>
  <si>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</si>
  <si>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</si>
  <si>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</si>
  <si>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</si>
  <si>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</si>
  <si>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</si>
  <si>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</si>
  <si>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</si>
  <si>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</si>
  <si>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</si>
  <si>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</si>
  <si>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</si>
  <si>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</si>
  <si>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</si>
  <si>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</si>
  <si>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</si>
  <si>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</si>
  <si>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</si>
  <si>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</si>
  <si>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</si>
  <si>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</si>
  <si>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</si>
  <si>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</si>
  <si>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</si>
  <si>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</si>
  <si>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</si>
  <si>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</si>
  <si>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UNO</t>
  </si>
  <si>
    <t>Presentacion para su revision y aprobacion del corte de caja del mes diciembre del ejercicio fiscal 2019</t>
  </si>
  <si>
    <t>SECRETARIA</t>
  </si>
  <si>
    <t>DOS</t>
  </si>
  <si>
    <t>Propuesta, analisis y en su caso, aprobacion de la primera modificacion al presupuesto de egresos, asi como de la plantilla de personal para el ejercicio fiscal 2020</t>
  </si>
  <si>
    <t>TRES</t>
  </si>
  <si>
    <t>Prestacion para su consideracion y en su caso,  aprobacion del programa anual de adquisiciones, arredendamientos y Servicios para el ejercicio Fiscal 2020… RATIFICACION DEL SUBCOMITE DE ADQUISICIONES</t>
  </si>
  <si>
    <t>CUATRO</t>
  </si>
  <si>
    <t>Presentacion para su conderacion y en su caso, aprobacion del programa operativo anual para el ejercicio fiscal 2020</t>
  </si>
  <si>
    <t>CINCO</t>
  </si>
  <si>
    <t>Propuesta, Analisis y en su caso, aprobacion para prorrogar el descuento del impuesto predial</t>
  </si>
  <si>
    <t>SEIS</t>
  </si>
  <si>
    <t xml:space="preserve">Propuesta, analisis y en su caso, aprobacion del fondo de caja chica, Propuesta, analisis y en su caso, aprobacion del fondo mensual para gastos del sistema Municipal para el desarrollo integral de la familia </t>
  </si>
  <si>
    <t>SIETE</t>
  </si>
  <si>
    <t>Presentacion para su revision y en su caso aprobacion de los Estados Financieros del mes de diciembre del ejecicion fiscal 2019,  presentacion de los Estados de obra publica del mes de diciembre del ejercicio fiscal 2019</t>
  </si>
  <si>
    <t>OCHO</t>
  </si>
  <si>
    <t>Presentacion para su revision y de aprobacion del corte de caja del mes de Enero del ejercicio fiscal 2020</t>
  </si>
  <si>
    <t>NUEVE</t>
  </si>
  <si>
    <t>Presentacion para su revision y en su caso aprobacion de los Estados Financieros del mes de enero  del ejecicion fiscal 2020, presentacion de los Estados de obra publica del mes de enero del ejercicio fiscal 2020</t>
  </si>
  <si>
    <t>DIEZ</t>
  </si>
  <si>
    <t>Propuesta, análisis y en su caso, aprobación para prorrogar el descuento del impuesto predial (al mes de marzo)</t>
  </si>
  <si>
    <t>ONCE</t>
  </si>
  <si>
    <t>Prestacion para su revision y aprobacion del corte de caja del mes de Febrero del ejercicio fiscal 2019</t>
  </si>
  <si>
    <t>CATORCE</t>
  </si>
  <si>
    <t>Prestacion para su revision y en su caso aprobacion de los Estados financieros del mes de febrero del ejercicio fiscal 2019, prestaciones de los estados de obra publica del mes de febrero del ejercicio fiscal 2019</t>
  </si>
  <si>
    <t xml:space="preserve">http://www.atlahuilco.gob.mx/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</si>
</sst>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rgb="FF000000"/>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xf numFmtId="0" fontId="5" fillId="0" borderId="0" applyNumberFormat="0" applyFill="0" applyBorder="0" applyAlignment="0" applyProtection="0"/>
  </cellStyleXfs>
  <cellXfs count="13">
    <xf numFmtId="0" fontId="0" fillId="0" borderId="0" xfId="0"/>
    <xf numFmtId="0" fontId="0" fillId="0" borderId="0" xfId="0"/>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0" fontId="0" fillId="0" borderId="0" xfId="0" applyBorder="1" applyAlignment="1">
      <alignment wrapText="1"/>
    </xf>
    <xf numFmtId="0" fontId="0" fillId="0" borderId="0" xfId="0"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Border="1" applyAlignment="1">
      <alignment wrapText="1"/>
    </xf>
    <xf numFmtId="0" fontId="4" fillId="0" borderId="0" xfId="1" applyFont="1" applyBorder="1" applyAlignment="1">
      <alignment vertical="center" wrapText="1"/>
    </xf>
    <xf numFmtId="0" fontId="5" fillId="0" borderId="0" xfId="2" applyBorder="1"/>
  </cellXfs>
  <cellStyles count="3">
    <cellStyle name="Hipervínculo" xfId="2" builtinId="8"/>
    <cellStyle name="Normal" xfId="0" builtinId="0"/>
    <cellStyle name="Normal 2" xfId="1" xr:uid="{DC8CA26A-12D0-4F42-B0FF-4CCEFE7163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tlahuilco.gob.mx/" TargetMode="External"/><Relationship Id="rId2" Type="http://schemas.openxmlformats.org/officeDocument/2006/relationships/hyperlink" Target="http://www.atlahuilco.gob.mx/" TargetMode="External"/><Relationship Id="rId1" Type="http://schemas.openxmlformats.org/officeDocument/2006/relationships/hyperlink" Target="http://www.atlahuilco.gob.mx/" TargetMode="External"/><Relationship Id="rId5" Type="http://schemas.openxmlformats.org/officeDocument/2006/relationships/hyperlink" Target="http://www.atlahuilco.gob.mx/" TargetMode="External"/><Relationship Id="rId4" Type="http://schemas.openxmlformats.org/officeDocument/2006/relationships/hyperlink" Target="http://www.atlahuil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s="1" customFormat="1" ht="75" x14ac:dyDescent="0.25">
      <c r="A8" s="3">
        <v>2020</v>
      </c>
      <c r="B8" s="4">
        <v>43831</v>
      </c>
      <c r="C8" s="4">
        <v>43921</v>
      </c>
      <c r="D8" s="4">
        <v>43832</v>
      </c>
      <c r="E8" s="3" t="s">
        <v>43</v>
      </c>
      <c r="F8" s="3" t="s">
        <v>45</v>
      </c>
      <c r="G8" s="4" t="s">
        <v>45</v>
      </c>
      <c r="H8" s="10" t="s">
        <v>46</v>
      </c>
      <c r="I8" s="12" t="s">
        <v>70</v>
      </c>
      <c r="J8" s="12" t="s">
        <v>70</v>
      </c>
      <c r="K8" s="3" t="s">
        <v>47</v>
      </c>
      <c r="L8" s="4">
        <v>43921</v>
      </c>
      <c r="M8" s="4">
        <v>44002</v>
      </c>
      <c r="N8" s="3"/>
    </row>
    <row r="9" spans="1:14" s="1" customFormat="1" ht="120" x14ac:dyDescent="0.25">
      <c r="A9" s="3">
        <v>2020</v>
      </c>
      <c r="B9" s="4">
        <f t="shared" ref="B9:B19" si="0">$B$8</f>
        <v>43831</v>
      </c>
      <c r="C9" s="4">
        <f t="shared" ref="C9:C19" si="1">$C$8</f>
        <v>43921</v>
      </c>
      <c r="D9" s="4"/>
      <c r="E9" s="3" t="s">
        <v>43</v>
      </c>
      <c r="F9" s="3" t="s">
        <v>48</v>
      </c>
      <c r="G9" s="5" t="s">
        <v>48</v>
      </c>
      <c r="H9" s="5" t="s">
        <v>49</v>
      </c>
      <c r="I9" s="12" t="s">
        <v>70</v>
      </c>
      <c r="J9" s="12" t="s">
        <v>70</v>
      </c>
      <c r="K9" s="3" t="s">
        <v>47</v>
      </c>
      <c r="L9" s="4">
        <v>43921</v>
      </c>
      <c r="M9" s="4">
        <v>44002</v>
      </c>
      <c r="N9" s="3"/>
    </row>
    <row r="10" spans="1:14" s="1" customFormat="1" ht="165" x14ac:dyDescent="0.25">
      <c r="A10" s="3">
        <v>2020</v>
      </c>
      <c r="B10" s="4">
        <f t="shared" si="0"/>
        <v>43831</v>
      </c>
      <c r="C10" s="4">
        <f t="shared" si="1"/>
        <v>43921</v>
      </c>
      <c r="D10" s="4"/>
      <c r="E10" s="3" t="s">
        <v>43</v>
      </c>
      <c r="F10" s="3" t="s">
        <v>50</v>
      </c>
      <c r="G10" s="3" t="s">
        <v>50</v>
      </c>
      <c r="H10" s="6" t="s">
        <v>51</v>
      </c>
      <c r="I10" s="12" t="s">
        <v>70</v>
      </c>
      <c r="J10" s="12" t="s">
        <v>70</v>
      </c>
      <c r="K10" s="3" t="s">
        <v>47</v>
      </c>
      <c r="L10" s="4">
        <v>43921</v>
      </c>
      <c r="M10" s="4">
        <v>44002</v>
      </c>
      <c r="N10" s="3"/>
    </row>
    <row r="11" spans="1:14" s="1" customFormat="1" ht="90" x14ac:dyDescent="0.25">
      <c r="A11" s="3">
        <v>2020</v>
      </c>
      <c r="B11" s="4">
        <f t="shared" si="0"/>
        <v>43831</v>
      </c>
      <c r="C11" s="4">
        <f t="shared" si="1"/>
        <v>43921</v>
      </c>
      <c r="D11" s="4"/>
      <c r="E11" s="3" t="s">
        <v>43</v>
      </c>
      <c r="F11" s="3" t="s">
        <v>52</v>
      </c>
      <c r="G11" s="3" t="s">
        <v>52</v>
      </c>
      <c r="H11" s="5" t="s">
        <v>53</v>
      </c>
      <c r="I11" s="12" t="s">
        <v>70</v>
      </c>
      <c r="J11" s="12" t="s">
        <v>70</v>
      </c>
      <c r="K11" s="3" t="s">
        <v>47</v>
      </c>
      <c r="L11" s="4">
        <v>43921</v>
      </c>
      <c r="M11" s="4">
        <v>44002</v>
      </c>
      <c r="N11" s="3"/>
    </row>
    <row r="12" spans="1:14" s="1" customFormat="1" ht="75" x14ac:dyDescent="0.25">
      <c r="A12" s="3">
        <v>2020</v>
      </c>
      <c r="B12" s="4">
        <f t="shared" si="0"/>
        <v>43831</v>
      </c>
      <c r="C12" s="4">
        <f t="shared" si="1"/>
        <v>43921</v>
      </c>
      <c r="D12" s="4">
        <v>43840</v>
      </c>
      <c r="E12" s="3" t="s">
        <v>43</v>
      </c>
      <c r="F12" s="3" t="s">
        <v>54</v>
      </c>
      <c r="G12" s="3" t="s">
        <v>54</v>
      </c>
      <c r="H12" s="5" t="s">
        <v>55</v>
      </c>
      <c r="I12" s="12" t="s">
        <v>70</v>
      </c>
      <c r="J12" s="12" t="s">
        <v>70</v>
      </c>
      <c r="K12" s="3" t="s">
        <v>47</v>
      </c>
      <c r="L12" s="4">
        <v>43921</v>
      </c>
      <c r="M12" s="4">
        <v>44002</v>
      </c>
      <c r="N12" s="3"/>
    </row>
    <row r="13" spans="1:14" s="1" customFormat="1" ht="150" x14ac:dyDescent="0.25">
      <c r="A13" s="3">
        <v>2020</v>
      </c>
      <c r="B13" s="4">
        <f t="shared" si="0"/>
        <v>43831</v>
      </c>
      <c r="C13" s="4">
        <f t="shared" si="1"/>
        <v>43921</v>
      </c>
      <c r="D13" s="4"/>
      <c r="E13" s="3"/>
      <c r="F13" s="3" t="s">
        <v>56</v>
      </c>
      <c r="G13" s="3" t="s">
        <v>56</v>
      </c>
      <c r="H13" s="6" t="s">
        <v>57</v>
      </c>
      <c r="I13" s="12" t="s">
        <v>70</v>
      </c>
      <c r="J13" s="12" t="s">
        <v>70</v>
      </c>
      <c r="K13" s="3" t="s">
        <v>47</v>
      </c>
      <c r="L13" s="4">
        <v>43921</v>
      </c>
      <c r="M13" s="4">
        <v>44002</v>
      </c>
      <c r="N13" s="3"/>
    </row>
    <row r="14" spans="1:14" s="1" customFormat="1" ht="150" x14ac:dyDescent="0.25">
      <c r="A14" s="3">
        <v>2020</v>
      </c>
      <c r="B14" s="4">
        <f t="shared" si="0"/>
        <v>43831</v>
      </c>
      <c r="C14" s="4">
        <f t="shared" si="1"/>
        <v>43921</v>
      </c>
      <c r="D14" s="4">
        <v>43845</v>
      </c>
      <c r="E14" s="3" t="s">
        <v>43</v>
      </c>
      <c r="F14" s="3" t="s">
        <v>58</v>
      </c>
      <c r="G14" s="3" t="s">
        <v>58</v>
      </c>
      <c r="H14" s="5" t="s">
        <v>59</v>
      </c>
      <c r="I14" s="12" t="s">
        <v>70</v>
      </c>
      <c r="J14" s="12" t="s">
        <v>70</v>
      </c>
      <c r="K14" s="3"/>
      <c r="L14" s="4">
        <v>43921</v>
      </c>
      <c r="M14" s="4">
        <v>44002</v>
      </c>
      <c r="N14" s="3"/>
    </row>
    <row r="15" spans="1:14" s="1" customFormat="1" ht="75" x14ac:dyDescent="0.25">
      <c r="A15" s="3">
        <v>2020</v>
      </c>
      <c r="B15" s="4">
        <f t="shared" si="0"/>
        <v>43831</v>
      </c>
      <c r="C15" s="4">
        <f t="shared" si="1"/>
        <v>43921</v>
      </c>
      <c r="D15" s="4">
        <v>43862</v>
      </c>
      <c r="E15" s="3" t="s">
        <v>43</v>
      </c>
      <c r="F15" s="3" t="s">
        <v>60</v>
      </c>
      <c r="G15" s="3" t="s">
        <v>60</v>
      </c>
      <c r="H15" s="5" t="s">
        <v>61</v>
      </c>
      <c r="I15" s="12" t="s">
        <v>70</v>
      </c>
      <c r="J15" s="12" t="s">
        <v>70</v>
      </c>
      <c r="K15" s="3"/>
      <c r="L15" s="4">
        <v>43921</v>
      </c>
      <c r="M15" s="4">
        <v>44002</v>
      </c>
      <c r="N15" s="3"/>
    </row>
    <row r="16" spans="1:14" s="1" customFormat="1" ht="150" x14ac:dyDescent="0.25">
      <c r="A16" s="3">
        <v>2020</v>
      </c>
      <c r="B16" s="4">
        <f t="shared" si="0"/>
        <v>43831</v>
      </c>
      <c r="C16" s="4">
        <f t="shared" si="1"/>
        <v>43921</v>
      </c>
      <c r="D16" s="4">
        <v>43876</v>
      </c>
      <c r="E16" s="3" t="s">
        <v>43</v>
      </c>
      <c r="F16" s="3" t="s">
        <v>62</v>
      </c>
      <c r="G16" s="3" t="s">
        <v>62</v>
      </c>
      <c r="H16" s="5" t="s">
        <v>63</v>
      </c>
      <c r="I16" s="12" t="s">
        <v>70</v>
      </c>
      <c r="J16" s="12" t="s">
        <v>70</v>
      </c>
      <c r="K16" s="3"/>
      <c r="L16" s="4">
        <v>43921</v>
      </c>
      <c r="M16" s="4">
        <v>44002</v>
      </c>
      <c r="N16" s="3"/>
    </row>
    <row r="17" spans="1:14" s="1" customFormat="1" ht="90" x14ac:dyDescent="0.25">
      <c r="A17" s="3">
        <v>2020</v>
      </c>
      <c r="B17" s="4">
        <f t="shared" si="0"/>
        <v>43831</v>
      </c>
      <c r="C17" s="4">
        <f t="shared" si="1"/>
        <v>43921</v>
      </c>
      <c r="D17" s="4">
        <v>43889</v>
      </c>
      <c r="E17" s="3" t="s">
        <v>43</v>
      </c>
      <c r="F17" s="3" t="s">
        <v>64</v>
      </c>
      <c r="G17" s="3" t="s">
        <v>64</v>
      </c>
      <c r="H17" s="5" t="s">
        <v>65</v>
      </c>
      <c r="I17" s="12" t="s">
        <v>70</v>
      </c>
      <c r="J17" s="12" t="s">
        <v>70</v>
      </c>
      <c r="K17" s="3"/>
      <c r="L17" s="4">
        <v>43921</v>
      </c>
      <c r="M17" s="4">
        <v>44002</v>
      </c>
      <c r="N17" s="3"/>
    </row>
    <row r="18" spans="1:14" s="1" customFormat="1" ht="75" x14ac:dyDescent="0.25">
      <c r="A18" s="3">
        <v>2020</v>
      </c>
      <c r="B18" s="4">
        <f t="shared" si="0"/>
        <v>43831</v>
      </c>
      <c r="C18" s="4">
        <f t="shared" si="1"/>
        <v>43921</v>
      </c>
      <c r="D18" s="4">
        <v>43892</v>
      </c>
      <c r="E18" s="3"/>
      <c r="F18" s="3" t="s">
        <v>66</v>
      </c>
      <c r="G18" s="3" t="s">
        <v>66</v>
      </c>
      <c r="H18" s="5" t="s">
        <v>67</v>
      </c>
      <c r="I18" s="12" t="s">
        <v>70</v>
      </c>
      <c r="J18" s="12" t="s">
        <v>70</v>
      </c>
      <c r="K18" s="3"/>
      <c r="L18" s="4">
        <v>43921</v>
      </c>
      <c r="M18" s="4">
        <v>44002</v>
      </c>
      <c r="N18" s="3"/>
    </row>
    <row r="19" spans="1:14" s="1" customFormat="1" ht="127.5" x14ac:dyDescent="0.25">
      <c r="A19" s="3">
        <v>2020</v>
      </c>
      <c r="B19" s="4">
        <f t="shared" si="0"/>
        <v>43831</v>
      </c>
      <c r="C19" s="4">
        <f t="shared" si="1"/>
        <v>43921</v>
      </c>
      <c r="D19" s="4">
        <v>43903</v>
      </c>
      <c r="E19" s="3" t="s">
        <v>43</v>
      </c>
      <c r="F19" s="3" t="s">
        <v>68</v>
      </c>
      <c r="G19" s="3" t="s">
        <v>68</v>
      </c>
      <c r="H19" s="11" t="s">
        <v>69</v>
      </c>
      <c r="I19" s="12" t="s">
        <v>70</v>
      </c>
      <c r="J19" s="12" t="s">
        <v>70</v>
      </c>
      <c r="K19" s="3"/>
      <c r="L19" s="4">
        <v>43921</v>
      </c>
      <c r="M19" s="4">
        <v>44002</v>
      </c>
      <c r="N19" s="3"/>
    </row>
    <row r="20" spans="1:14" s="1" customFormat="1" x14ac:dyDescent="0.25"/>
  </sheetData>
  <mergeCells count="7">
    <mergeCell ref="A6:N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I8" r:id="rId1" xr:uid="{A4EEAE14-9391-48FD-92F1-8FD37FCB6D21}"/>
    <hyperlink ref="I9:I19" r:id="rId2" display="http://www.atlahuilco.gob.mx/   " xr:uid="{1A447F68-3508-4BF5-AF37-543BB826F088}"/>
    <hyperlink ref="J9:J19" r:id="rId3" display="http://www.atlahuilco.gob.mx/   " xr:uid="{E08EE8D0-0295-4CF4-9953-671F73E9A543}"/>
    <hyperlink ref="J9" r:id="rId4" xr:uid="{C5FB8CC2-8F64-4F81-BCB7-DE57E3DCB684}"/>
    <hyperlink ref="J8" r:id="rId5" xr:uid="{601F30BD-798E-425C-9FC7-005DD66828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HP240</cp:lastModifiedBy>
  <dcterms:created xsi:type="dcterms:W3CDTF">2018-04-23T22:19:27Z</dcterms:created>
  <dcterms:modified xsi:type="dcterms:W3CDTF">2020-08-12T14:49:53Z</dcterms:modified>
</cp:coreProperties>
</file>